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июн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<sst xmlns="http://schemas.openxmlformats.org/spreadsheetml/2006/main" count="47" uniqueCount="45">
  <si>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</si>
  <si>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</si>
  <si>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</si>
  <si>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</si>
  <si>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</si>
  <si>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</si>
  <si>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</si>
  <si>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</si>
  <si>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</si>
  <si>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</si>
  <si>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</si>
  <si>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</si>
  <si>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</si>
  <si>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</si>
  <si>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</si>
  <si>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</si>
  <si>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</si>
  <si>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</si>
  <si>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</si>
  <si>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</si>
  <si>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</si>
  <si>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</si>
  <si>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</si>
  <si>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</si>
  <si>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</si>
  <si>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</si>
  <si>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</si>
  <si>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</si>
  <si>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</si>
  <si>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</si>
  <si>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</si>
  <si>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</si>
  <si>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</si>
  <si>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</si>
  <si>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</si>
  <si>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</si>
  <si>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</si>
  <si>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</si>
  <si>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</si>
  <si>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</si>
  <si>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</si>
  <si>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</si>
  <si>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</si>
  <si>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</si>
  <si>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январь-июнь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</si>
</sst>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9" fillId="33" borderId="20" xfId="57" applyNumberFormat="1" applyFont="1" applyFill="1" applyBorder="1" applyAlignment="1">
      <alignment horizontal="right" vertical="center"/>
      <protection/>
    </xf>
    <xf numFmtId="164" fontId="49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1" fillId="0" borderId="0" xfId="57" applyNumberFormat="1" applyFont="1" applyAlignment="1">
      <alignment horizontal="center" wrapText="1"/>
      <protection/>
    </xf>
    <xf numFmtId="49" fontId="51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37">
      <selection activeCell="D52" sqref="D52"/>
    </sheetView>
  </sheetViews>
  <sheetFormatPr defaultColWidth="9.140625" defaultRowHeight="16.5" customHeight="1"/>
  <cols>
    <col min="1" max="1" width="9.140625" style="32" customWidth="1"/>
    <col min="2" max="2" width="72.28125" style="35" customWidth="1"/>
    <col min="3" max="3" width="17.421875" style="36" customWidth="1"/>
    <col min="4" max="4" width="17.00390625" style="32" customWidth="1"/>
    <col min="5" max="5" width="14.00390625" style="32" customWidth="1"/>
    <col min="6" max="6" width="15.00390625" style="32" customWidth="1"/>
    <col min="7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44</v>
      </c>
      <c r="C2" s="45"/>
      <c r="D2" s="45"/>
      <c r="E2" s="45"/>
      <c r="F2" s="45"/>
    </row>
    <row r="3" spans="2:6" ht="21" customHeight="1">
      <c r="B3" s="42" t="s">
        <v>41</v>
      </c>
      <c r="C3" s="42"/>
      <c r="D3" s="42"/>
      <c r="E3" s="42"/>
      <c r="F3" s="42"/>
    </row>
    <row r="4" spans="2:6" ht="23.25" customHeight="1">
      <c r="B4" s="46"/>
      <c r="C4" s="47" t="s">
        <v>2</v>
      </c>
      <c r="D4" s="47"/>
      <c r="E4" s="48" t="s">
        <v>39</v>
      </c>
      <c r="F4" s="48"/>
    </row>
    <row r="5" spans="2:6" ht="38.25" customHeight="1">
      <c r="B5" s="46"/>
      <c r="C5" s="8">
        <v>2020</v>
      </c>
      <c r="D5" s="8">
        <v>2021</v>
      </c>
      <c r="E5" s="31" t="s">
        <v>40</v>
      </c>
      <c r="F5" s="31" t="s">
        <v>0</v>
      </c>
    </row>
    <row r="6" spans="2:6" ht="16.5" customHeight="1">
      <c r="B6" s="8" t="s">
        <v>1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0" t="s">
        <v>3</v>
      </c>
      <c r="C7" s="40"/>
      <c r="D7" s="40"/>
      <c r="E7" s="40"/>
      <c r="F7" s="40"/>
    </row>
    <row r="8" spans="2:6" s="33" customFormat="1" ht="36" customHeight="1">
      <c r="B8" s="10" t="s">
        <v>19</v>
      </c>
      <c r="C8" s="11">
        <v>31594565.716</v>
      </c>
      <c r="D8" s="11">
        <v>38835838.347</v>
      </c>
      <c r="E8" s="11">
        <v>7241272.631000005</v>
      </c>
      <c r="F8" s="34">
        <v>22.919361184106762</v>
      </c>
    </row>
    <row r="9" spans="2:6" s="33" customFormat="1" ht="24" customHeight="1">
      <c r="B9" s="12" t="s">
        <v>4</v>
      </c>
      <c r="C9" s="13">
        <v>323810.644</v>
      </c>
      <c r="D9" s="13">
        <v>367884.918</v>
      </c>
      <c r="E9" s="13">
        <v>44074.274000000034</v>
      </c>
      <c r="F9" s="24">
        <v>13.611125766452574</v>
      </c>
    </row>
    <row r="10" spans="2:6" s="33" customFormat="1" ht="18.75" customHeight="1">
      <c r="B10" s="12" t="s">
        <v>7</v>
      </c>
      <c r="C10" s="13">
        <v>1553509.4</v>
      </c>
      <c r="D10" s="13">
        <v>1752930.3370000003</v>
      </c>
      <c r="E10" s="13">
        <v>199420.93700000038</v>
      </c>
      <c r="F10" s="24">
        <v>12.836802725493683</v>
      </c>
    </row>
    <row r="11" spans="2:6" s="33" customFormat="1" ht="20.25" customHeight="1">
      <c r="B11" s="12" t="s">
        <v>8</v>
      </c>
      <c r="C11" s="13">
        <v>3393033.043</v>
      </c>
      <c r="D11" s="13">
        <v>4852282.479</v>
      </c>
      <c r="E11" s="13">
        <v>1459249.4360000002</v>
      </c>
      <c r="F11" s="24">
        <v>43.0072273834912</v>
      </c>
    </row>
    <row r="12" spans="2:6" s="33" customFormat="1" ht="21.75" customHeight="1">
      <c r="B12" s="12" t="s">
        <v>21</v>
      </c>
      <c r="C12" s="13">
        <v>863856.376</v>
      </c>
      <c r="D12" s="13">
        <v>1030339.8380000001</v>
      </c>
      <c r="E12" s="13">
        <v>166483.46200000006</v>
      </c>
      <c r="F12" s="24">
        <v>19.272122846495037</v>
      </c>
    </row>
    <row r="13" spans="2:6" s="33" customFormat="1" ht="25.5" customHeight="1">
      <c r="B13" s="12" t="s">
        <v>5</v>
      </c>
      <c r="C13" s="13">
        <v>4534376.722</v>
      </c>
      <c r="D13" s="13">
        <v>5958973.144</v>
      </c>
      <c r="E13" s="13">
        <v>1424596.4220000003</v>
      </c>
      <c r="F13" s="24">
        <v>31.4176900011</v>
      </c>
    </row>
    <row r="14" spans="2:6" s="33" customFormat="1" ht="20.25" customHeight="1">
      <c r="B14" s="12" t="s">
        <v>9</v>
      </c>
      <c r="C14" s="13">
        <v>2113637.668</v>
      </c>
      <c r="D14" s="13">
        <v>2224415.637</v>
      </c>
      <c r="E14" s="13">
        <v>110777.96900000004</v>
      </c>
      <c r="F14" s="24">
        <v>5.241104976371005</v>
      </c>
    </row>
    <row r="15" spans="2:6" s="33" customFormat="1" ht="19.5" customHeight="1">
      <c r="B15" s="12" t="s">
        <v>22</v>
      </c>
      <c r="C15" s="13">
        <v>2627046.9329999997</v>
      </c>
      <c r="D15" s="13">
        <v>2927905.48</v>
      </c>
      <c r="E15" s="13">
        <v>300858.54700000025</v>
      </c>
      <c r="F15" s="24">
        <v>11.452347623513148</v>
      </c>
    </row>
    <row r="16" spans="2:6" s="33" customFormat="1" ht="30.75" customHeight="1">
      <c r="B16" s="12" t="s">
        <v>23</v>
      </c>
      <c r="C16" s="13">
        <v>1250517.827</v>
      </c>
      <c r="D16" s="13">
        <v>1552539.1080000002</v>
      </c>
      <c r="E16" s="13">
        <v>302021.2810000002</v>
      </c>
      <c r="F16" s="24">
        <v>24.15169735920928</v>
      </c>
    </row>
    <row r="17" spans="2:6" s="33" customFormat="1" ht="24" customHeight="1">
      <c r="B17" s="12" t="s">
        <v>6</v>
      </c>
      <c r="C17" s="13">
        <v>7044835.488999999</v>
      </c>
      <c r="D17" s="13">
        <v>9475434.588</v>
      </c>
      <c r="E17" s="13">
        <v>2430599.0990000004</v>
      </c>
      <c r="F17" s="24">
        <v>34.501857464169376</v>
      </c>
    </row>
    <row r="18" spans="2:6" s="33" customFormat="1" ht="16.5" customHeight="1">
      <c r="B18" s="20" t="s">
        <v>20</v>
      </c>
      <c r="C18" s="13">
        <v>50327.77999999999</v>
      </c>
      <c r="D18" s="13">
        <v>115860.07599999999</v>
      </c>
      <c r="E18" s="13">
        <v>65532.295999999995</v>
      </c>
      <c r="F18" s="24">
        <v>130.21098089365358</v>
      </c>
    </row>
    <row r="19" spans="2:6" s="33" customFormat="1" ht="24" customHeight="1">
      <c r="B19" s="20" t="s">
        <v>10</v>
      </c>
      <c r="C19" s="13">
        <v>1620934.3660000002</v>
      </c>
      <c r="D19" s="13">
        <v>2039802.622</v>
      </c>
      <c r="E19" s="13">
        <v>418868.2559999998</v>
      </c>
      <c r="F19" s="24">
        <v>25.841160801201738</v>
      </c>
    </row>
    <row r="20" spans="2:6" s="33" customFormat="1" ht="16.5" customHeight="1">
      <c r="B20" s="20" t="s">
        <v>24</v>
      </c>
      <c r="C20" s="13">
        <v>167014.314</v>
      </c>
      <c r="D20" s="13">
        <v>212041.047</v>
      </c>
      <c r="E20" s="13">
        <v>45026.73299999998</v>
      </c>
      <c r="F20" s="24">
        <v>26.959804774577577</v>
      </c>
    </row>
    <row r="21" spans="2:6" s="33" customFormat="1" ht="16.5" customHeight="1">
      <c r="B21" s="20" t="s">
        <v>25</v>
      </c>
      <c r="C21" s="13">
        <v>503288.12000000005</v>
      </c>
      <c r="D21" s="13">
        <v>632746.733</v>
      </c>
      <c r="E21" s="13">
        <v>129458.61299999995</v>
      </c>
      <c r="F21" s="24">
        <v>25.722564840195304</v>
      </c>
    </row>
    <row r="22" spans="2:6" s="33" customFormat="1" ht="16.5" customHeight="1">
      <c r="B22" s="20" t="s">
        <v>11</v>
      </c>
      <c r="C22" s="13">
        <v>2998.7090000000003</v>
      </c>
      <c r="D22" s="13">
        <v>694.577</v>
      </c>
      <c r="E22" s="13">
        <v>-2304.1320000000005</v>
      </c>
      <c r="F22" s="24">
        <v>-76.83746572274936</v>
      </c>
    </row>
    <row r="23" spans="2:6" s="33" customFormat="1" ht="16.5" customHeight="1">
      <c r="B23" s="20" t="s">
        <v>6</v>
      </c>
      <c r="C23" s="13">
        <v>4700272.199999999</v>
      </c>
      <c r="D23" s="13">
        <v>6474289.533</v>
      </c>
      <c r="E23" s="13">
        <v>1774017.3330000006</v>
      </c>
      <c r="F23" s="24">
        <v>37.74286376435819</v>
      </c>
    </row>
    <row r="24" spans="2:6" s="33" customFormat="1" ht="29.25" customHeight="1">
      <c r="B24" s="14" t="s">
        <v>12</v>
      </c>
      <c r="C24" s="15">
        <v>55299189.817999996</v>
      </c>
      <c r="D24" s="15">
        <v>68978543.876</v>
      </c>
      <c r="E24" s="15">
        <v>13679354.058000006</v>
      </c>
      <c r="F24" s="28">
        <v>24.736988196429863</v>
      </c>
    </row>
    <row r="25" spans="2:6" s="33" customFormat="1" ht="22.5" customHeight="1">
      <c r="B25" s="41" t="s">
        <v>42</v>
      </c>
      <c r="C25" s="41"/>
      <c r="D25" s="41"/>
      <c r="E25" s="41"/>
      <c r="F25" s="41"/>
    </row>
    <row r="26" spans="2:6" s="33" customFormat="1" ht="32.25" customHeight="1">
      <c r="B26" s="16" t="s">
        <v>13</v>
      </c>
      <c r="C26" s="17">
        <v>6733170.043</v>
      </c>
      <c r="D26" s="17">
        <v>7244438.636</v>
      </c>
      <c r="E26" s="13">
        <v>511268.59300000034</v>
      </c>
      <c r="F26" s="25">
        <v>7.593282060825572</v>
      </c>
    </row>
    <row r="27" spans="2:6" s="33" customFormat="1" ht="16.5" customHeight="1">
      <c r="B27" s="20" t="s">
        <v>14</v>
      </c>
      <c r="C27" s="13">
        <v>1188769.755</v>
      </c>
      <c r="D27" s="13">
        <v>1129629.1809999999</v>
      </c>
      <c r="E27" s="13">
        <v>-59140.57400000002</v>
      </c>
      <c r="F27" s="24">
        <v>-4.974939322880061</v>
      </c>
    </row>
    <row r="28" spans="2:6" s="33" customFormat="1" ht="16.5" customHeight="1">
      <c r="B28" s="20" t="s">
        <v>26</v>
      </c>
      <c r="C28" s="13">
        <v>10213.305</v>
      </c>
      <c r="D28" s="13">
        <v>9856.414999999999</v>
      </c>
      <c r="E28" s="13">
        <v>-356.89000000000124</v>
      </c>
      <c r="F28" s="24">
        <v>-3.4943634797942593</v>
      </c>
    </row>
    <row r="29" spans="2:6" s="33" customFormat="1" ht="25.5" customHeight="1">
      <c r="B29" s="20" t="s">
        <v>27</v>
      </c>
      <c r="C29" s="13">
        <v>264169.3</v>
      </c>
      <c r="D29" s="13">
        <v>258270.81900000002</v>
      </c>
      <c r="E29" s="13">
        <v>-5898.480999999971</v>
      </c>
      <c r="F29" s="24">
        <v>-2.2328412120560444</v>
      </c>
    </row>
    <row r="30" spans="2:6" s="33" customFormat="1" ht="16.5" customHeight="1">
      <c r="B30" s="20" t="s">
        <v>28</v>
      </c>
      <c r="C30" s="13">
        <v>5270017.683</v>
      </c>
      <c r="D30" s="13">
        <v>5846682.221</v>
      </c>
      <c r="E30" s="13">
        <v>576664.5379999997</v>
      </c>
      <c r="F30" s="24">
        <v>10.942364384472597</v>
      </c>
    </row>
    <row r="31" spans="2:6" s="33" customFormat="1" ht="21.75" customHeight="1">
      <c r="B31" s="16" t="s">
        <v>15</v>
      </c>
      <c r="C31" s="13">
        <v>13544112.29</v>
      </c>
      <c r="D31" s="13">
        <v>15929127.58</v>
      </c>
      <c r="E31" s="13">
        <v>2385015.290000001</v>
      </c>
      <c r="F31" s="26">
        <v>17.60924037643224</v>
      </c>
    </row>
    <row r="32" spans="2:6" s="33" customFormat="1" ht="16.5" customHeight="1">
      <c r="B32" s="20" t="s">
        <v>29</v>
      </c>
      <c r="C32" s="13">
        <v>10854695.33</v>
      </c>
      <c r="D32" s="13">
        <v>13114626.952</v>
      </c>
      <c r="E32" s="13">
        <v>2259931.6219999995</v>
      </c>
      <c r="F32" s="24">
        <v>20.81985309853924</v>
      </c>
    </row>
    <row r="33" spans="2:6" s="33" customFormat="1" ht="16.5" customHeight="1">
      <c r="B33" s="20" t="s">
        <v>30</v>
      </c>
      <c r="C33" s="13">
        <v>2689416.9599999995</v>
      </c>
      <c r="D33" s="13">
        <v>2814500.6280000005</v>
      </c>
      <c r="E33" s="13">
        <v>125083.668000001</v>
      </c>
      <c r="F33" s="24">
        <v>4.65095854827959</v>
      </c>
    </row>
    <row r="34" spans="2:6" s="33" customFormat="1" ht="23.25" customHeight="1">
      <c r="B34" s="16" t="s">
        <v>16</v>
      </c>
      <c r="C34" s="13">
        <v>14711002.270999998</v>
      </c>
      <c r="D34" s="13">
        <v>20585900.989</v>
      </c>
      <c r="E34" s="17">
        <v>5874898.718000002</v>
      </c>
      <c r="F34" s="26">
        <v>39.93540759341238</v>
      </c>
    </row>
    <row r="35" spans="2:6" s="33" customFormat="1" ht="18.75" customHeight="1">
      <c r="B35" s="16" t="s">
        <v>31</v>
      </c>
      <c r="C35" s="13">
        <v>1389238.412</v>
      </c>
      <c r="D35" s="13">
        <v>3010092.999</v>
      </c>
      <c r="E35" s="13">
        <v>1620854.5869999998</v>
      </c>
      <c r="F35" s="24">
        <v>116.67216893798354</v>
      </c>
    </row>
    <row r="36" spans="2:6" s="33" customFormat="1" ht="15" customHeight="1">
      <c r="B36" s="16" t="s">
        <v>32</v>
      </c>
      <c r="C36" s="13">
        <v>11780201.326000001</v>
      </c>
      <c r="D36" s="13">
        <v>13514341.383000001</v>
      </c>
      <c r="E36" s="13">
        <v>1734140.057</v>
      </c>
      <c r="F36" s="24">
        <v>14.720801529703834</v>
      </c>
    </row>
    <row r="37" spans="2:6" s="33" customFormat="1" ht="20.25" customHeight="1">
      <c r="B37" s="16" t="s">
        <v>33</v>
      </c>
      <c r="C37" s="13">
        <v>8967811.415</v>
      </c>
      <c r="D37" s="13">
        <v>10974556.844999999</v>
      </c>
      <c r="E37" s="13">
        <v>2006745.4299999997</v>
      </c>
      <c r="F37" s="24">
        <v>22.377203724906835</v>
      </c>
    </row>
    <row r="38" spans="2:6" s="33" customFormat="1" ht="16.5" customHeight="1">
      <c r="B38" s="20" t="s">
        <v>17</v>
      </c>
      <c r="C38" s="13">
        <v>737096.8529999999</v>
      </c>
      <c r="D38" s="13">
        <v>455111.57</v>
      </c>
      <c r="E38" s="13">
        <v>-281985.2829999999</v>
      </c>
      <c r="F38" s="24">
        <v>-38.25620498206087</v>
      </c>
    </row>
    <row r="39" spans="2:6" s="33" customFormat="1" ht="29.25" customHeight="1">
      <c r="B39" s="20" t="s">
        <v>34</v>
      </c>
      <c r="C39" s="13">
        <v>57209.6</v>
      </c>
      <c r="D39" s="13">
        <v>66392.039</v>
      </c>
      <c r="E39" s="13">
        <v>9182.439000000006</v>
      </c>
      <c r="F39" s="24">
        <v>16.05052124119031</v>
      </c>
    </row>
    <row r="40" spans="2:6" s="33" customFormat="1" ht="30" customHeight="1">
      <c r="B40" s="20" t="s">
        <v>18</v>
      </c>
      <c r="C40" s="13">
        <v>708968.002</v>
      </c>
      <c r="D40" s="13">
        <v>686899.663</v>
      </c>
      <c r="E40" s="13">
        <v>-22068.339000000036</v>
      </c>
      <c r="F40" s="24">
        <v>-3.1127411868723556</v>
      </c>
    </row>
    <row r="41" spans="2:6" s="33" customFormat="1" ht="24.75" customHeight="1">
      <c r="B41" s="20" t="s">
        <v>35</v>
      </c>
      <c r="C41" s="13">
        <v>1402927.537</v>
      </c>
      <c r="D41" s="13">
        <v>1448583.614</v>
      </c>
      <c r="E41" s="13">
        <v>45656.07700000005</v>
      </c>
      <c r="F41" s="24">
        <v>3.2543432070362144</v>
      </c>
    </row>
    <row r="42" spans="2:6" s="33" customFormat="1" ht="25.5" customHeight="1">
      <c r="B42" s="20" t="s">
        <v>36</v>
      </c>
      <c r="C42" s="13">
        <v>15514.218000000003</v>
      </c>
      <c r="D42" s="13">
        <v>21820.76</v>
      </c>
      <c r="E42" s="13">
        <v>6306.541999999996</v>
      </c>
      <c r="F42" s="24">
        <v>40.6500798171071</v>
      </c>
    </row>
    <row r="43" spans="2:6" s="33" customFormat="1" ht="16.5" customHeight="1">
      <c r="B43" s="20" t="s">
        <v>37</v>
      </c>
      <c r="C43" s="13">
        <v>329959.186</v>
      </c>
      <c r="D43" s="13">
        <v>226036.996</v>
      </c>
      <c r="E43" s="13">
        <v>-103922.18999999997</v>
      </c>
      <c r="F43" s="24">
        <v>-31.49546804858464</v>
      </c>
    </row>
    <row r="44" spans="2:6" s="33" customFormat="1" ht="16.5" customHeight="1">
      <c r="B44" s="20" t="s">
        <v>33</v>
      </c>
      <c r="C44" s="13">
        <v>5716136.019</v>
      </c>
      <c r="D44" s="13">
        <v>8069712.203</v>
      </c>
      <c r="E44" s="13">
        <v>2353576.1839999994</v>
      </c>
      <c r="F44" s="24">
        <v>41.174250860666916</v>
      </c>
    </row>
    <row r="45" spans="2:6" s="33" customFormat="1" ht="24.75" customHeight="1">
      <c r="B45" s="18" t="s">
        <v>38</v>
      </c>
      <c r="C45" s="19">
        <v>57125535.75699999</v>
      </c>
      <c r="D45" s="19">
        <v>71258458.432</v>
      </c>
      <c r="E45" s="19">
        <v>14132922.675000004</v>
      </c>
      <c r="F45" s="27">
        <v>24.740114009815997</v>
      </c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43</v>
      </c>
      <c r="C47" s="23">
        <v>0</v>
      </c>
      <c r="D47" s="23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7"/>
      <c r="E90" s="38"/>
      <c r="F90" s="38"/>
    </row>
    <row r="91" spans="5:6" ht="16.5" customHeight="1">
      <c r="E91" s="39"/>
      <c r="F91" s="39"/>
    </row>
    <row r="92" ht="16.5" customHeight="1">
      <c r="E92" s="39"/>
    </row>
    <row r="93" ht="16.5" customHeight="1">
      <c r="E93" s="39"/>
    </row>
    <row r="94" ht="16.5" customHeight="1">
      <c r="E94" s="39"/>
    </row>
    <row r="95" ht="16.5" customHeight="1">
      <c r="E95" s="39"/>
    </row>
    <row r="96" ht="16.5" customHeight="1">
      <c r="E96" s="39"/>
    </row>
    <row r="97" ht="16.5" customHeight="1">
      <c r="E97" s="39"/>
    </row>
    <row r="98" ht="16.5" customHeight="1">
      <c r="E98" s="39"/>
    </row>
    <row r="99" ht="16.5" customHeight="1">
      <c r="E99" s="39"/>
    </row>
    <row r="100" ht="16.5" customHeight="1">
      <c r="E100" s="39"/>
    </row>
    <row r="101" ht="16.5" customHeight="1">
      <c r="E101" s="39"/>
    </row>
    <row r="102" ht="16.5" customHeight="1">
      <c r="E102" s="39"/>
    </row>
    <row r="103" ht="16.5" customHeight="1">
      <c r="E103" s="39"/>
    </row>
    <row r="104" ht="16.5" customHeight="1">
      <c r="E104" s="39"/>
    </row>
    <row r="105" ht="16.5" customHeight="1">
      <c r="E105" s="39"/>
    </row>
    <row r="106" ht="16.5" customHeight="1">
      <c r="E106" s="39"/>
    </row>
    <row r="107" ht="16.5" customHeight="1">
      <c r="E107" s="37"/>
    </row>
    <row r="108" ht="16.5" customHeight="1">
      <c r="E108" s="37"/>
    </row>
    <row r="109" ht="16.5" customHeight="1">
      <c r="E109" s="37"/>
    </row>
    <row r="110" ht="16.5" customHeight="1">
      <c r="E110" s="37"/>
    </row>
    <row r="111" ht="16.5" customHeight="1">
      <c r="E111" s="37"/>
    </row>
    <row r="112" ht="16.5" customHeight="1">
      <c r="E112" s="37"/>
    </row>
    <row r="113" ht="16.5" customHeight="1">
      <c r="E113" s="37"/>
    </row>
    <row r="114" ht="16.5" customHeight="1">
      <c r="E114" s="37"/>
    </row>
    <row r="115" ht="16.5" customHeight="1">
      <c r="E115" s="37"/>
    </row>
    <row r="116" ht="16.5" customHeight="1">
      <c r="E116" s="37"/>
    </row>
    <row r="117" ht="16.5" customHeight="1">
      <c r="E117" s="37"/>
    </row>
    <row r="118" ht="16.5" customHeight="1">
      <c r="E118" s="37"/>
    </row>
    <row r="119" ht="16.5" customHeight="1">
      <c r="E119" s="37"/>
    </row>
    <row r="120" ht="16.5" customHeight="1">
      <c r="E120" s="37"/>
    </row>
    <row r="121" ht="16.5" customHeight="1">
      <c r="E121" s="37"/>
    </row>
    <row r="122" ht="16.5" customHeight="1">
      <c r="E122" s="37"/>
    </row>
    <row r="123" ht="16.5" customHeight="1">
      <c r="E123" s="37"/>
    </row>
    <row r="124" ht="16.5" customHeight="1">
      <c r="E124" s="37"/>
    </row>
    <row r="125" ht="16.5" customHeight="1">
      <c r="E125" s="37"/>
    </row>
    <row r="126" ht="16.5" customHeight="1">
      <c r="E126" s="37"/>
    </row>
    <row r="127" ht="16.5" customHeight="1">
      <c r="E127" s="37"/>
    </row>
    <row r="128" ht="16.5" customHeight="1">
      <c r="E128" s="37"/>
    </row>
    <row r="129" ht="16.5" customHeight="1">
      <c r="E129" s="37"/>
    </row>
    <row r="130" ht="16.5" customHeight="1">
      <c r="E130" s="37"/>
    </row>
    <row r="131" ht="16.5" customHeight="1">
      <c r="E131" s="37"/>
    </row>
    <row r="132" ht="16.5" customHeight="1">
      <c r="E132" s="37"/>
    </row>
    <row r="133" ht="16.5" customHeight="1">
      <c r="E133" s="37"/>
    </row>
    <row r="134" ht="16.5" customHeight="1">
      <c r="E134" s="37"/>
    </row>
    <row r="135" ht="16.5" customHeight="1">
      <c r="E135" s="37"/>
    </row>
    <row r="136" ht="16.5" customHeight="1">
      <c r="E136" s="37"/>
    </row>
    <row r="137" ht="16.5" customHeight="1">
      <c r="E137" s="37"/>
    </row>
    <row r="138" ht="16.5" customHeight="1">
      <c r="E138" s="37"/>
    </row>
    <row r="139" ht="16.5" customHeight="1">
      <c r="E139" s="37"/>
    </row>
    <row r="140" ht="16.5" customHeight="1">
      <c r="E140" s="37"/>
    </row>
    <row r="141" ht="16.5" customHeight="1">
      <c r="E141" s="37"/>
    </row>
    <row r="142" ht="16.5" customHeight="1">
      <c r="E142" s="37"/>
    </row>
    <row r="143" ht="16.5" customHeight="1">
      <c r="E143" s="37"/>
    </row>
    <row r="144" ht="16.5" customHeight="1">
      <c r="E144" s="37"/>
    </row>
    <row r="145" ht="16.5" customHeight="1">
      <c r="E145" s="37"/>
    </row>
    <row r="146" ht="16.5" customHeight="1">
      <c r="E146" s="37"/>
    </row>
    <row r="147" ht="16.5" customHeight="1">
      <c r="E147" s="37"/>
    </row>
    <row r="148" ht="16.5" customHeight="1">
      <c r="E148" s="37"/>
    </row>
    <row r="149" ht="16.5" customHeight="1">
      <c r="E149" s="37"/>
    </row>
    <row r="150" ht="16.5" customHeight="1">
      <c r="E150" s="37"/>
    </row>
    <row r="151" ht="16.5" customHeight="1">
      <c r="E151" s="37"/>
    </row>
    <row r="152" ht="16.5" customHeight="1">
      <c r="E152" s="37"/>
    </row>
    <row r="153" ht="16.5" customHeight="1">
      <c r="E153" s="37"/>
    </row>
    <row r="154" ht="16.5" customHeight="1">
      <c r="E154" s="37"/>
    </row>
    <row r="155" ht="16.5" customHeight="1">
      <c r="E155" s="37"/>
    </row>
    <row r="156" ht="16.5" customHeight="1">
      <c r="E156" s="37"/>
    </row>
    <row r="157" ht="16.5" customHeight="1">
      <c r="E157" s="37"/>
    </row>
    <row r="158" ht="16.5" customHeight="1">
      <c r="E158" s="37"/>
    </row>
    <row r="159" ht="16.5" customHeight="1">
      <c r="E159" s="37"/>
    </row>
    <row r="160" ht="16.5" customHeight="1">
      <c r="E160" s="37"/>
    </row>
    <row r="161" ht="16.5" customHeight="1">
      <c r="E161" s="3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2021-10-27T15:43:39Z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16b5f3c5-ea3d-4dd6-a4e3-09a8a28824c6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