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January-February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<sst xmlns="http://schemas.openxmlformats.org/spreadsheetml/2006/main" count="47" uniqueCount="45">
  <si>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</si>
  <si>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</si>
  <si>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</si>
  <si>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</si>
  <si>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</si>
  <si>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</si>
  <si>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</si>
  <si>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</si>
  <si>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</si>
  <si>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</si>
  <si>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</si>
  <si>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</si>
  <si>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</si>
  <si>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</si>
  <si>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</si>
  <si>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</si>
  <si>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</si>
  <si>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</si>
  <si>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</si>
  <si>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</si>
  <si>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</si>
  <si>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</si>
  <si>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</si>
  <si>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</si>
  <si>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</si>
  <si>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</si>
  <si>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</si>
  <si>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</si>
  <si>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</si>
  <si>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</si>
  <si>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</si>
  <si>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</si>
  <si>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</si>
  <si>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</si>
  <si>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</si>
  <si>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</si>
  <si>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</si>
  <si>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</si>
  <si>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</si>
  <si>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</si>
  <si>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</si>
  <si>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</si>
  <si>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</si>
  <si>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</si>
  <si>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February  2022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</si>
</sst>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4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5" fontId="49" fillId="0" borderId="0" xfId="47" applyNumberFormat="1" applyFont="1" applyBorder="1" applyAlignment="1">
      <alignment wrapText="1"/>
    </xf>
    <xf numFmtId="169" fontId="49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B2" sqref="B2:F2"/>
    </sheetView>
  </sheetViews>
  <sheetFormatPr defaultColWidth="9.14062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44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2021</v>
      </c>
      <c r="D5" s="16">
        <v>2022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10746675.846</v>
      </c>
      <c r="D8" s="21">
        <v>12329037.243999999</v>
      </c>
      <c r="E8" s="21">
        <v>1582361.3979999982</v>
      </c>
      <c r="F8" s="35">
        <v>14.724193980308485</v>
      </c>
    </row>
    <row r="9" spans="2:6" s="3" customFormat="1" ht="24" customHeight="1">
      <c r="B9" s="22" t="s">
        <v>4</v>
      </c>
      <c r="C9" s="23">
        <v>104230.841</v>
      </c>
      <c r="D9" s="23">
        <v>118769.20300000001</v>
      </c>
      <c r="E9" s="23">
        <v>14538.362000000008</v>
      </c>
      <c r="F9" s="36">
        <v>13.948234381031227</v>
      </c>
    </row>
    <row r="10" spans="2:6" s="3" customFormat="1" ht="18.75" customHeight="1">
      <c r="B10" s="22" t="s">
        <v>5</v>
      </c>
      <c r="C10" s="23">
        <v>615526.348</v>
      </c>
      <c r="D10" s="23">
        <v>569257.037</v>
      </c>
      <c r="E10" s="23">
        <v>-46269.31099999999</v>
      </c>
      <c r="F10" s="36">
        <v>-7.517031748574311</v>
      </c>
    </row>
    <row r="11" spans="2:6" s="3" customFormat="1" ht="20.25" customHeight="1">
      <c r="B11" s="22" t="s">
        <v>6</v>
      </c>
      <c r="C11" s="23">
        <v>1292683.5520000001</v>
      </c>
      <c r="D11" s="23">
        <v>1919550.739</v>
      </c>
      <c r="E11" s="23">
        <v>626867.1869999999</v>
      </c>
      <c r="F11" s="36">
        <v>48.49347591915517</v>
      </c>
    </row>
    <row r="12" spans="2:6" s="3" customFormat="1" ht="21.75" customHeight="1">
      <c r="B12" s="22" t="s">
        <v>7</v>
      </c>
      <c r="C12" s="23">
        <v>327091.838</v>
      </c>
      <c r="D12" s="23">
        <v>288371.676</v>
      </c>
      <c r="E12" s="23">
        <v>-38720.16200000001</v>
      </c>
      <c r="F12" s="36">
        <v>-11.8377035137147</v>
      </c>
    </row>
    <row r="13" spans="2:6" s="3" customFormat="1" ht="25.5" customHeight="1">
      <c r="B13" s="22" t="s">
        <v>8</v>
      </c>
      <c r="C13" s="23">
        <v>1867609.959</v>
      </c>
      <c r="D13" s="23">
        <v>2588613.432</v>
      </c>
      <c r="E13" s="23">
        <v>721003.473</v>
      </c>
      <c r="F13" s="36">
        <v>38.60567724676608</v>
      </c>
    </row>
    <row r="14" spans="2:6" s="3" customFormat="1" ht="20.25" customHeight="1">
      <c r="B14" s="22" t="s">
        <v>9</v>
      </c>
      <c r="C14" s="23">
        <v>608551.1680000001</v>
      </c>
      <c r="D14" s="24">
        <v>1549638.328</v>
      </c>
      <c r="E14" s="23">
        <v>941087.1599999999</v>
      </c>
      <c r="F14" s="36">
        <v>154.64388361834511</v>
      </c>
    </row>
    <row r="15" spans="2:6" s="3" customFormat="1" ht="19.5" customHeight="1">
      <c r="B15" s="22" t="s">
        <v>10</v>
      </c>
      <c r="C15" s="23">
        <v>903478.7220000001</v>
      </c>
      <c r="D15" s="23">
        <v>997851.453</v>
      </c>
      <c r="E15" s="23">
        <v>94372.73099999991</v>
      </c>
      <c r="F15" s="36">
        <v>10.445484625370057</v>
      </c>
    </row>
    <row r="16" spans="2:6" s="3" customFormat="1" ht="30.75" customHeight="1">
      <c r="B16" s="22" t="s">
        <v>11</v>
      </c>
      <c r="C16" s="23">
        <v>419178.552</v>
      </c>
      <c r="D16" s="23">
        <v>436472.37899999996</v>
      </c>
      <c r="E16" s="23">
        <v>17293.826999999932</v>
      </c>
      <c r="F16" s="36">
        <v>4.125646915255317</v>
      </c>
    </row>
    <row r="17" spans="2:6" s="3" customFormat="1" ht="24" customHeight="1">
      <c r="B17" s="22" t="s">
        <v>12</v>
      </c>
      <c r="C17" s="23">
        <v>2836272.2060000002</v>
      </c>
      <c r="D17" s="23">
        <v>3491224.951</v>
      </c>
      <c r="E17" s="23">
        <v>654952.7449999996</v>
      </c>
      <c r="F17" s="36">
        <v>23.09202704925424</v>
      </c>
    </row>
    <row r="18" spans="2:6" s="3" customFormat="1" ht="16.5" customHeight="1">
      <c r="B18" s="31" t="s">
        <v>13</v>
      </c>
      <c r="C18" s="23">
        <v>26844.157</v>
      </c>
      <c r="D18" s="23">
        <v>45272.078</v>
      </c>
      <c r="E18" s="23">
        <v>18427.921000000002</v>
      </c>
      <c r="F18" s="36">
        <v>68.6477917708498</v>
      </c>
    </row>
    <row r="19" spans="2:6" s="3" customFormat="1" ht="16.5" customHeight="1">
      <c r="B19" s="31" t="s">
        <v>19</v>
      </c>
      <c r="C19" s="23">
        <v>717599.722</v>
      </c>
      <c r="D19" s="23">
        <v>120936.52900000001</v>
      </c>
      <c r="E19" s="23">
        <v>-596663.193</v>
      </c>
      <c r="F19" s="36">
        <v>-83.14707694382301</v>
      </c>
    </row>
    <row r="20" spans="2:6" s="3" customFormat="1" ht="16.5" customHeight="1">
      <c r="B20" s="31" t="s">
        <v>14</v>
      </c>
      <c r="C20" s="23">
        <v>63498.797000000006</v>
      </c>
      <c r="D20" s="23">
        <v>60492.022</v>
      </c>
      <c r="E20" s="23">
        <v>-3006.7750000000087</v>
      </c>
      <c r="F20" s="36">
        <v>-4.735168447364458</v>
      </c>
    </row>
    <row r="21" spans="2:6" s="3" customFormat="1" ht="16.5" customHeight="1">
      <c r="B21" s="31" t="s">
        <v>15</v>
      </c>
      <c r="C21" s="23">
        <v>197483.334</v>
      </c>
      <c r="D21" s="23">
        <v>92870.368</v>
      </c>
      <c r="E21" s="23">
        <v>-104612.966</v>
      </c>
      <c r="F21" s="36">
        <v>-52.973060501399075</v>
      </c>
    </row>
    <row r="22" spans="2:6" s="3" customFormat="1" ht="16.5" customHeight="1">
      <c r="B22" s="31" t="s">
        <v>16</v>
      </c>
      <c r="C22" s="23">
        <v>517.6469999999999</v>
      </c>
      <c r="D22" s="23">
        <v>19.352</v>
      </c>
      <c r="E22" s="23">
        <v>-498.29499999999996</v>
      </c>
      <c r="F22" s="36">
        <v>-96.26154502972102</v>
      </c>
    </row>
    <row r="23" spans="2:6" s="3" customFormat="1" ht="16.5" customHeight="1">
      <c r="B23" s="31" t="s">
        <v>12</v>
      </c>
      <c r="C23" s="23">
        <v>1830328.549</v>
      </c>
      <c r="D23" s="23">
        <v>3171634.602</v>
      </c>
      <c r="E23" s="23">
        <v>1341306.0529999998</v>
      </c>
      <c r="F23" s="36">
        <v>73.28225600441093</v>
      </c>
    </row>
    <row r="24" spans="2:6" s="3" customFormat="1" ht="29.25" customHeight="1">
      <c r="B24" s="25" t="s">
        <v>17</v>
      </c>
      <c r="C24" s="26">
        <v>19721299.032</v>
      </c>
      <c r="D24" s="26">
        <v>24288786.442000005</v>
      </c>
      <c r="E24" s="26">
        <v>4567487.410000004</v>
      </c>
      <c r="F24" s="40">
        <v>23.16017521253923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v>2202295.2539999997</v>
      </c>
      <c r="D26" s="28">
        <v>2212811.273</v>
      </c>
      <c r="E26" s="23">
        <v>10516.01900000032</v>
      </c>
      <c r="F26" s="37">
        <v>0.47750268638596083</v>
      </c>
    </row>
    <row r="27" spans="2:6" s="3" customFormat="1" ht="16.5" customHeight="1">
      <c r="B27" s="31" t="s">
        <v>20</v>
      </c>
      <c r="C27" s="23">
        <v>324943.49199999997</v>
      </c>
      <c r="D27" s="23">
        <v>364092.113</v>
      </c>
      <c r="E27" s="23">
        <v>39148.62100000004</v>
      </c>
      <c r="F27" s="36">
        <v>12.047824302940668</v>
      </c>
    </row>
    <row r="28" spans="2:6" s="3" customFormat="1" ht="16.5" customHeight="1">
      <c r="B28" s="31" t="s">
        <v>21</v>
      </c>
      <c r="C28" s="23">
        <v>2827.37</v>
      </c>
      <c r="D28" s="23">
        <v>2282.879</v>
      </c>
      <c r="E28" s="23">
        <v>-544.491</v>
      </c>
      <c r="F28" s="36">
        <v>-19.257861546242623</v>
      </c>
    </row>
    <row r="29" spans="2:6" s="3" customFormat="1" ht="16.5" customHeight="1">
      <c r="B29" s="31" t="s">
        <v>22</v>
      </c>
      <c r="C29" s="23">
        <v>77250.118</v>
      </c>
      <c r="D29" s="23">
        <v>287639.498</v>
      </c>
      <c r="E29" s="23">
        <v>210389.38</v>
      </c>
      <c r="F29" s="36">
        <v>272.3482959598845</v>
      </c>
    </row>
    <row r="30" spans="2:6" s="3" customFormat="1" ht="16.5" customHeight="1">
      <c r="B30" s="31" t="s">
        <v>23</v>
      </c>
      <c r="C30" s="23">
        <v>1797274.274</v>
      </c>
      <c r="D30" s="23">
        <v>1558796.783</v>
      </c>
      <c r="E30" s="23">
        <v>-238477.49099999992</v>
      </c>
      <c r="F30" s="36">
        <v>-13.268842404851554</v>
      </c>
    </row>
    <row r="31" spans="2:6" s="3" customFormat="1" ht="21.75" customHeight="1">
      <c r="B31" s="27" t="s">
        <v>36</v>
      </c>
      <c r="C31" s="23">
        <v>4672407.117</v>
      </c>
      <c r="D31" s="23">
        <v>6214991.743999999</v>
      </c>
      <c r="E31" s="23">
        <v>1542584.6269999994</v>
      </c>
      <c r="F31" s="38">
        <v>33.01477350694654</v>
      </c>
    </row>
    <row r="32" spans="2:6" s="3" customFormat="1" ht="16.5" customHeight="1">
      <c r="B32" s="31" t="s">
        <v>25</v>
      </c>
      <c r="C32" s="23">
        <v>3875378.0659999996</v>
      </c>
      <c r="D32" s="23">
        <v>4840639.154999999</v>
      </c>
      <c r="E32" s="23">
        <v>965261.0889999997</v>
      </c>
      <c r="F32" s="36">
        <v>24.907533473148362</v>
      </c>
    </row>
    <row r="33" spans="2:6" s="3" customFormat="1" ht="16.5" customHeight="1">
      <c r="B33" s="31" t="s">
        <v>31</v>
      </c>
      <c r="C33" s="23">
        <v>797029.051</v>
      </c>
      <c r="D33" s="23">
        <v>1374352.5890000002</v>
      </c>
      <c r="E33" s="23">
        <v>577323.5380000002</v>
      </c>
      <c r="F33" s="36">
        <v>72.43444103770821</v>
      </c>
    </row>
    <row r="34" spans="2:6" s="3" customFormat="1" ht="23.25" customHeight="1">
      <c r="B34" s="27" t="s">
        <v>24</v>
      </c>
      <c r="C34" s="23">
        <v>5769204.466</v>
      </c>
      <c r="D34" s="23">
        <v>5622254.0370000005</v>
      </c>
      <c r="E34" s="28">
        <v>-146950.42899999954</v>
      </c>
      <c r="F34" s="38">
        <v>-2.5471523823783855</v>
      </c>
    </row>
    <row r="35" spans="2:6" s="3" customFormat="1" ht="18.75" customHeight="1">
      <c r="B35" s="27" t="s">
        <v>34</v>
      </c>
      <c r="C35" s="23">
        <v>625399.794</v>
      </c>
      <c r="D35" s="23">
        <v>807687.881</v>
      </c>
      <c r="E35" s="23">
        <v>182288.08700000006</v>
      </c>
      <c r="F35" s="36">
        <v>29.14744915953716</v>
      </c>
    </row>
    <row r="36" spans="2:6" s="3" customFormat="1" ht="15" customHeight="1">
      <c r="B36" s="27" t="s">
        <v>30</v>
      </c>
      <c r="C36" s="23">
        <v>3915913.973</v>
      </c>
      <c r="D36" s="23">
        <v>4992243.562999999</v>
      </c>
      <c r="E36" s="23">
        <v>1076329.589999999</v>
      </c>
      <c r="F36" s="36">
        <v>27.486037676548293</v>
      </c>
    </row>
    <row r="37" spans="2:6" s="3" customFormat="1" ht="20.25" customHeight="1">
      <c r="B37" s="27" t="s">
        <v>32</v>
      </c>
      <c r="C37" s="23">
        <v>3169782.575</v>
      </c>
      <c r="D37" s="23">
        <v>4201568.119</v>
      </c>
      <c r="E37" s="23">
        <v>1031785.5439999998</v>
      </c>
      <c r="F37" s="36">
        <v>32.55067247001949</v>
      </c>
    </row>
    <row r="38" spans="2:6" s="3" customFormat="1" ht="16.5" customHeight="1">
      <c r="B38" s="31" t="s">
        <v>35</v>
      </c>
      <c r="C38" s="23">
        <v>193292.054</v>
      </c>
      <c r="D38" s="23">
        <v>309631.799</v>
      </c>
      <c r="E38" s="23">
        <v>116339.745</v>
      </c>
      <c r="F38" s="36">
        <v>60.18858126470113</v>
      </c>
    </row>
    <row r="39" spans="2:6" s="3" customFormat="1" ht="21.75" customHeight="1">
      <c r="B39" s="31" t="s">
        <v>38</v>
      </c>
      <c r="C39" s="23">
        <v>20930.9</v>
      </c>
      <c r="D39" s="23">
        <v>18400</v>
      </c>
      <c r="E39" s="23">
        <v>-2530.9000000000015</v>
      </c>
      <c r="F39" s="36">
        <v>-12.09169218714915</v>
      </c>
    </row>
    <row r="40" spans="2:6" s="3" customFormat="1" ht="24.75" customHeight="1">
      <c r="B40" s="31" t="s">
        <v>27</v>
      </c>
      <c r="C40" s="23">
        <v>227415.119</v>
      </c>
      <c r="D40" s="23">
        <v>286243.954</v>
      </c>
      <c r="E40" s="23">
        <v>58828.83500000002</v>
      </c>
      <c r="F40" s="36">
        <v>25.868480186666915</v>
      </c>
    </row>
    <row r="41" spans="2:6" s="3" customFormat="1" ht="16.5" customHeight="1">
      <c r="B41" s="31" t="s">
        <v>26</v>
      </c>
      <c r="C41" s="23">
        <v>392027.397</v>
      </c>
      <c r="D41" s="23">
        <v>450659.176</v>
      </c>
      <c r="E41" s="23">
        <v>58631.77899999998</v>
      </c>
      <c r="F41" s="36">
        <v>14.95604119729417</v>
      </c>
    </row>
    <row r="42" spans="2:6" s="3" customFormat="1" ht="25.5" customHeight="1">
      <c r="B42" s="31" t="s">
        <v>28</v>
      </c>
      <c r="C42" s="23">
        <v>9849.724</v>
      </c>
      <c r="D42" s="23">
        <v>15368.52</v>
      </c>
      <c r="E42" s="23">
        <v>5518.796</v>
      </c>
      <c r="F42" s="36">
        <v>56.02995576322746</v>
      </c>
    </row>
    <row r="43" spans="2:6" s="3" customFormat="1" ht="16.5" customHeight="1">
      <c r="B43" s="31" t="s">
        <v>29</v>
      </c>
      <c r="C43" s="23">
        <v>71652.38399999999</v>
      </c>
      <c r="D43" s="23">
        <v>113145.32</v>
      </c>
      <c r="E43" s="23">
        <v>41492.936000000016</v>
      </c>
      <c r="F43" s="36">
        <v>57.908660792082</v>
      </c>
    </row>
    <row r="44" spans="2:6" s="3" customFormat="1" ht="16.5" customHeight="1">
      <c r="B44" s="31" t="s">
        <v>32</v>
      </c>
      <c r="C44" s="23">
        <v>2254614.997</v>
      </c>
      <c r="D44" s="23">
        <v>3008119.35</v>
      </c>
      <c r="E44" s="23">
        <v>753504.3530000001</v>
      </c>
      <c r="F44" s="36">
        <v>33.420533173185504</v>
      </c>
    </row>
    <row r="45" spans="2:6" s="3" customFormat="1" ht="24.75" customHeight="1">
      <c r="B45" s="29" t="s">
        <v>33</v>
      </c>
      <c r="C45" s="30">
        <v>20355003.178999998</v>
      </c>
      <c r="D45" s="30">
        <v>24051556.616999995</v>
      </c>
      <c r="E45" s="30">
        <v>3696553.4379999973</v>
      </c>
      <c r="F45" s="39">
        <v>18.160416903366965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>
        <v>0</v>
      </c>
      <c r="D48" s="43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2022-03-28T13:42:24Z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d5946a7c-4923-42f2-add4-a654768a26d8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