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uary-March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<sst xmlns="http://schemas.openxmlformats.org/spreadsheetml/2006/main" count="49" uniqueCount="47">
  <si>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</si>
  <si>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</si>
  <si>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</si>
  <si>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</si>
  <si>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</si>
  <si>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</si>
  <si>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</si>
  <si>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</si>
  <si>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</si>
  <si>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</si>
  <si>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</si>
  <si>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</si>
  <si>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</si>
  <si>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</si>
  <si>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</si>
  <si>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</si>
  <si>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</si>
  <si>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</si>
  <si>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</si>
  <si>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</si>
  <si>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</si>
  <si>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</si>
  <si>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</si>
  <si>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</si>
  <si>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</si>
  <si>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</si>
  <si>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</si>
  <si>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</si>
  <si>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</si>
  <si>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</si>
  <si>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</si>
  <si>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</si>
  <si>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</si>
  <si>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</si>
  <si>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</si>
  <si>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</si>
  <si>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</si>
  <si>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</si>
  <si>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</si>
  <si>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</si>
  <si>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</si>
  <si>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</si>
  <si>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</si>
  <si>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</si>
  <si>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March 2022</t>
    </r>
    <r>
      <rPr>
        <b/>
        <vertAlign val="superscript"/>
        <sz val="16"/>
        <color indexed="57"/>
        <rFont val="Times New Roman"/>
        <family val="1"/>
      </rPr>
      <t>i</t>
    </r>
  </si>
  <si>
    <t>by 3,6 times</t>
  </si>
  <si>
    <t xml:space="preserve">  4,0 times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</si>
</sst>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9" fontId="49" fillId="0" borderId="0" xfId="47" applyNumberFormat="1" applyFont="1" applyBorder="1" applyAlignment="1">
      <alignment wrapText="1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M10" sqref="M10"/>
    </sheetView>
  </sheetViews>
  <sheetFormatPr defaultColWidth="9.140625" defaultRowHeight="16.5" customHeight="1"/>
  <cols>
    <col min="1" max="1" width="9.140625" style="33" customWidth="1"/>
    <col min="2" max="2" width="81.421875" style="36" customWidth="1"/>
    <col min="3" max="3" width="17.421875" style="37" customWidth="1"/>
    <col min="4" max="4" width="17.00390625" style="33" customWidth="1"/>
    <col min="5" max="5" width="14.00390625" style="33" customWidth="1"/>
    <col min="6" max="6" width="15.00390625" style="33" customWidth="1"/>
    <col min="7" max="252" width="9.140625" style="33" customWidth="1"/>
    <col min="253" max="253" width="66.7109375" style="33" customWidth="1"/>
    <col min="254" max="254" width="19.7109375" style="33" customWidth="1"/>
    <col min="255" max="255" width="21.00390625" style="33" customWidth="1"/>
    <col min="256" max="16384" width="15.421875" style="33" customWidth="1"/>
  </cols>
  <sheetData>
    <row r="1" spans="2:5" ht="24" customHeight="1">
      <c r="B1" s="44"/>
      <c r="C1" s="44"/>
      <c r="D1" s="44"/>
      <c r="E1" s="44"/>
    </row>
    <row r="2" spans="2:6" ht="39" customHeight="1">
      <c r="B2" s="45" t="s">
        <v>44</v>
      </c>
      <c r="C2" s="46"/>
      <c r="D2" s="46"/>
      <c r="E2" s="46"/>
      <c r="F2" s="46"/>
    </row>
    <row r="3" spans="2:6" ht="21" customHeight="1">
      <c r="B3" s="43" t="s">
        <v>42</v>
      </c>
      <c r="C3" s="43"/>
      <c r="D3" s="43"/>
      <c r="E3" s="43"/>
      <c r="F3" s="43"/>
    </row>
    <row r="4" spans="2:6" ht="23.25" customHeight="1">
      <c r="B4" s="47"/>
      <c r="C4" s="48" t="s">
        <v>39</v>
      </c>
      <c r="D4" s="48"/>
      <c r="E4" s="49" t="s">
        <v>40</v>
      </c>
      <c r="F4" s="49"/>
    </row>
    <row r="5" spans="2:6" ht="38.25" customHeight="1">
      <c r="B5" s="47"/>
      <c r="C5" s="8">
        <v>2021</v>
      </c>
      <c r="D5" s="8">
        <v>2022</v>
      </c>
      <c r="E5" s="32" t="s">
        <v>41</v>
      </c>
      <c r="F5" s="32" t="s">
        <v>0</v>
      </c>
    </row>
    <row r="6" spans="2:6" ht="16.5" customHeight="1">
      <c r="B6" s="8" t="s">
        <v>1</v>
      </c>
      <c r="C6" s="31">
        <v>1</v>
      </c>
      <c r="D6" s="9">
        <v>2</v>
      </c>
      <c r="E6" s="9">
        <v>3</v>
      </c>
      <c r="F6" s="9">
        <v>4</v>
      </c>
    </row>
    <row r="7" spans="2:6" s="34" customFormat="1" ht="23.25" customHeight="1">
      <c r="B7" s="41" t="s">
        <v>2</v>
      </c>
      <c r="C7" s="41"/>
      <c r="D7" s="41"/>
      <c r="E7" s="41"/>
      <c r="F7" s="41"/>
    </row>
    <row r="8" spans="2:6" s="34" customFormat="1" ht="36" customHeight="1">
      <c r="B8" s="10" t="s">
        <v>3</v>
      </c>
      <c r="C8" s="11">
        <v>17443972.422000002</v>
      </c>
      <c r="D8" s="11">
        <v>19749703.165</v>
      </c>
      <c r="E8" s="11">
        <v>2305730.742999997</v>
      </c>
      <c r="F8" s="35">
        <v>13.217922427417122</v>
      </c>
    </row>
    <row r="9" spans="2:6" s="34" customFormat="1" ht="24" customHeight="1">
      <c r="B9" s="12" t="s">
        <v>4</v>
      </c>
      <c r="C9" s="13">
        <v>160522.843</v>
      </c>
      <c r="D9" s="13">
        <v>184605.747</v>
      </c>
      <c r="E9" s="13">
        <v>24082.90400000001</v>
      </c>
      <c r="F9" s="24">
        <v>15.002789353786866</v>
      </c>
    </row>
    <row r="10" spans="2:6" s="34" customFormat="1" ht="18.75" customHeight="1">
      <c r="B10" s="12" t="s">
        <v>5</v>
      </c>
      <c r="C10" s="13">
        <v>945034.424</v>
      </c>
      <c r="D10" s="13">
        <v>830139.741</v>
      </c>
      <c r="E10" s="13">
        <v>-114894.68299999996</v>
      </c>
      <c r="F10" s="24">
        <v>-12.157724637552462</v>
      </c>
    </row>
    <row r="11" spans="2:6" s="34" customFormat="1" ht="20.25" customHeight="1">
      <c r="B11" s="12" t="s">
        <v>6</v>
      </c>
      <c r="C11" s="13">
        <v>2072892.4100000001</v>
      </c>
      <c r="D11" s="13">
        <v>2825179.419</v>
      </c>
      <c r="E11" s="13">
        <v>752287.0090000001</v>
      </c>
      <c r="F11" s="24">
        <v>36.29165726937077</v>
      </c>
    </row>
    <row r="12" spans="2:6" s="34" customFormat="1" ht="21.75" customHeight="1">
      <c r="B12" s="12" t="s">
        <v>7</v>
      </c>
      <c r="C12" s="13">
        <v>518768.853</v>
      </c>
      <c r="D12" s="13">
        <v>499724.46499999997</v>
      </c>
      <c r="E12" s="13">
        <v>-19044.388000000035</v>
      </c>
      <c r="F12" s="24">
        <v>-3.6710739069756926</v>
      </c>
    </row>
    <row r="13" spans="2:6" s="34" customFormat="1" ht="25.5" customHeight="1">
      <c r="B13" s="12" t="s">
        <v>8</v>
      </c>
      <c r="C13" s="13">
        <v>2801720.095</v>
      </c>
      <c r="D13" s="13">
        <v>3800720.054</v>
      </c>
      <c r="E13" s="13">
        <v>998999.9589999998</v>
      </c>
      <c r="F13" s="24">
        <v>35.656665374347455</v>
      </c>
    </row>
    <row r="14" spans="2:6" s="34" customFormat="1" ht="20.25" customHeight="1">
      <c r="B14" s="12" t="s">
        <v>9</v>
      </c>
      <c r="C14" s="13">
        <v>990379.165</v>
      </c>
      <c r="D14" s="13">
        <v>3922599.432</v>
      </c>
      <c r="E14" s="13">
        <v>2932220.267</v>
      </c>
      <c r="F14" s="24" t="s">
        <v>46</v>
      </c>
    </row>
    <row r="15" spans="2:6" s="34" customFormat="1" ht="19.5" customHeight="1">
      <c r="B15" s="12" t="s">
        <v>10</v>
      </c>
      <c r="C15" s="13">
        <v>1404730.463</v>
      </c>
      <c r="D15" s="13">
        <v>1483294.263</v>
      </c>
      <c r="E15" s="13">
        <v>78563.80000000005</v>
      </c>
      <c r="F15" s="24">
        <v>5.592802467757124</v>
      </c>
    </row>
    <row r="16" spans="2:6" s="34" customFormat="1" ht="30.75" customHeight="1">
      <c r="B16" s="12" t="s">
        <v>11</v>
      </c>
      <c r="C16" s="13">
        <v>729472.9650000001</v>
      </c>
      <c r="D16" s="13">
        <v>704966.823</v>
      </c>
      <c r="E16" s="13">
        <v>-24506.14200000011</v>
      </c>
      <c r="F16" s="24">
        <v>-3.3594311476642673</v>
      </c>
    </row>
    <row r="17" spans="2:6" s="34" customFormat="1" ht="24" customHeight="1">
      <c r="B17" s="12" t="s">
        <v>12</v>
      </c>
      <c r="C17" s="13">
        <v>4516489.4350000005</v>
      </c>
      <c r="D17" s="13">
        <v>5815927.453</v>
      </c>
      <c r="E17" s="13">
        <v>1299438.0179999992</v>
      </c>
      <c r="F17" s="24">
        <v>28.770974375145386</v>
      </c>
    </row>
    <row r="18" spans="2:6" s="34" customFormat="1" ht="16.5" customHeight="1">
      <c r="B18" s="20" t="s">
        <v>13</v>
      </c>
      <c r="C18" s="13">
        <v>41714.564</v>
      </c>
      <c r="D18" s="13">
        <v>71558.23</v>
      </c>
      <c r="E18" s="13">
        <v>29843.665999999997</v>
      </c>
      <c r="F18" s="24">
        <v>71.54255765444412</v>
      </c>
    </row>
    <row r="19" spans="2:6" s="34" customFormat="1" ht="16.5" customHeight="1">
      <c r="B19" s="20" t="s">
        <v>19</v>
      </c>
      <c r="C19" s="13">
        <v>1100112.0499999998</v>
      </c>
      <c r="D19" s="13">
        <v>173177.312</v>
      </c>
      <c r="E19" s="13">
        <v>-926934.7379999998</v>
      </c>
      <c r="F19" s="24">
        <v>-84.25821151581786</v>
      </c>
    </row>
    <row r="20" spans="2:6" s="34" customFormat="1" ht="16.5" customHeight="1">
      <c r="B20" s="20" t="s">
        <v>14</v>
      </c>
      <c r="C20" s="13">
        <v>101905.64800000002</v>
      </c>
      <c r="D20" s="13">
        <v>99531.673</v>
      </c>
      <c r="E20" s="13">
        <v>-2373.9750000000204</v>
      </c>
      <c r="F20" s="24">
        <v>-2.32958137904194</v>
      </c>
    </row>
    <row r="21" spans="2:6" s="34" customFormat="1" ht="16.5" customHeight="1">
      <c r="B21" s="20" t="s">
        <v>15</v>
      </c>
      <c r="C21" s="13">
        <v>341764.909</v>
      </c>
      <c r="D21" s="13">
        <v>145305.14500000002</v>
      </c>
      <c r="E21" s="13">
        <v>-196459.76399999997</v>
      </c>
      <c r="F21" s="24">
        <v>-57.483889898128766</v>
      </c>
    </row>
    <row r="22" spans="2:6" s="34" customFormat="1" ht="16.5" customHeight="1">
      <c r="B22" s="20" t="s">
        <v>16</v>
      </c>
      <c r="C22" s="13">
        <v>620.319</v>
      </c>
      <c r="D22" s="13">
        <v>263.80199999999996</v>
      </c>
      <c r="E22" s="13">
        <v>-356.517</v>
      </c>
      <c r="F22" s="24">
        <v>-57.47317106198585</v>
      </c>
    </row>
    <row r="23" spans="2:6" s="34" customFormat="1" ht="16.5" customHeight="1">
      <c r="B23" s="20" t="s">
        <v>12</v>
      </c>
      <c r="C23" s="13">
        <v>2930371.9450000003</v>
      </c>
      <c r="D23" s="13">
        <v>5326091.290999999</v>
      </c>
      <c r="E23" s="13">
        <v>2395719.345999999</v>
      </c>
      <c r="F23" s="24">
        <v>81.75478713846337</v>
      </c>
    </row>
    <row r="24" spans="2:6" s="34" customFormat="1" ht="29.25" customHeight="1">
      <c r="B24" s="14" t="s">
        <v>17</v>
      </c>
      <c r="C24" s="15">
        <v>31583983.074999996</v>
      </c>
      <c r="D24" s="15">
        <v>39816860.56200001</v>
      </c>
      <c r="E24" s="15">
        <v>8232877.487000011</v>
      </c>
      <c r="F24" s="28">
        <v>26.066622019933476</v>
      </c>
    </row>
    <row r="25" spans="2:6" s="34" customFormat="1" ht="22.5" customHeight="1">
      <c r="B25" s="42" t="s">
        <v>18</v>
      </c>
      <c r="C25" s="42"/>
      <c r="D25" s="42"/>
      <c r="E25" s="42"/>
      <c r="F25" s="42"/>
    </row>
    <row r="26" spans="2:6" s="34" customFormat="1" ht="22.5" customHeight="1">
      <c r="B26" s="16" t="s">
        <v>37</v>
      </c>
      <c r="C26" s="17">
        <v>3340826.4930000002</v>
      </c>
      <c r="D26" s="17">
        <v>3407652.761</v>
      </c>
      <c r="E26" s="13">
        <v>66826.26799999969</v>
      </c>
      <c r="F26" s="25">
        <v>2.0002914889480223</v>
      </c>
    </row>
    <row r="27" spans="2:6" s="34" customFormat="1" ht="16.5" customHeight="1">
      <c r="B27" s="20" t="s">
        <v>20</v>
      </c>
      <c r="C27" s="13">
        <v>517003.377</v>
      </c>
      <c r="D27" s="13">
        <v>592913.783</v>
      </c>
      <c r="E27" s="13">
        <v>75910.40600000008</v>
      </c>
      <c r="F27" s="24">
        <v>14.682767923196778</v>
      </c>
    </row>
    <row r="28" spans="2:6" s="34" customFormat="1" ht="16.5" customHeight="1">
      <c r="B28" s="20" t="s">
        <v>21</v>
      </c>
      <c r="C28" s="13">
        <v>4372.351</v>
      </c>
      <c r="D28" s="13">
        <v>5622.384</v>
      </c>
      <c r="E28" s="13">
        <v>1250.0330000000004</v>
      </c>
      <c r="F28" s="24">
        <v>28.589493386967348</v>
      </c>
    </row>
    <row r="29" spans="2:6" s="34" customFormat="1" ht="16.5" customHeight="1">
      <c r="B29" s="20" t="s">
        <v>22</v>
      </c>
      <c r="C29" s="13">
        <v>123745.92300000001</v>
      </c>
      <c r="D29" s="13">
        <v>447039.196</v>
      </c>
      <c r="E29" s="13">
        <v>323293.273</v>
      </c>
      <c r="F29" s="24" t="s">
        <v>45</v>
      </c>
    </row>
    <row r="30" spans="2:6" s="34" customFormat="1" ht="16.5" customHeight="1">
      <c r="B30" s="20" t="s">
        <v>23</v>
      </c>
      <c r="C30" s="13">
        <v>2695704.842</v>
      </c>
      <c r="D30" s="13">
        <v>2362077.398</v>
      </c>
      <c r="E30" s="13">
        <v>-333627.44400000013</v>
      </c>
      <c r="F30" s="24">
        <v>-12.376260145471818</v>
      </c>
    </row>
    <row r="31" spans="2:6" s="34" customFormat="1" ht="21.75" customHeight="1">
      <c r="B31" s="16" t="s">
        <v>36</v>
      </c>
      <c r="C31" s="13">
        <v>7329363.73</v>
      </c>
      <c r="D31" s="13">
        <v>10297532.54</v>
      </c>
      <c r="E31" s="13">
        <v>2968168.8099999987</v>
      </c>
      <c r="F31" s="26">
        <v>40.49695061320145</v>
      </c>
    </row>
    <row r="32" spans="2:6" s="34" customFormat="1" ht="16.5" customHeight="1">
      <c r="B32" s="20" t="s">
        <v>25</v>
      </c>
      <c r="C32" s="13">
        <v>6057944.664</v>
      </c>
      <c r="D32" s="13">
        <v>8069908.798999999</v>
      </c>
      <c r="E32" s="13">
        <v>2011964.1349999988</v>
      </c>
      <c r="F32" s="24">
        <v>33.21199262443443</v>
      </c>
    </row>
    <row r="33" spans="2:6" s="34" customFormat="1" ht="16.5" customHeight="1">
      <c r="B33" s="20" t="s">
        <v>31</v>
      </c>
      <c r="C33" s="13">
        <v>1271419.066</v>
      </c>
      <c r="D33" s="13">
        <v>2227623.7410000004</v>
      </c>
      <c r="E33" s="13">
        <v>956204.6750000003</v>
      </c>
      <c r="F33" s="24">
        <v>75.20767153573581</v>
      </c>
    </row>
    <row r="34" spans="2:6" s="34" customFormat="1" ht="23.25" customHeight="1">
      <c r="B34" s="16" t="s">
        <v>24</v>
      </c>
      <c r="C34" s="13">
        <v>9074309.35</v>
      </c>
      <c r="D34" s="13">
        <v>8404138.028</v>
      </c>
      <c r="E34" s="17">
        <v>-670171.3219999988</v>
      </c>
      <c r="F34" s="26">
        <v>-7.385370017168285</v>
      </c>
    </row>
    <row r="35" spans="2:6" s="34" customFormat="1" ht="18.75" customHeight="1">
      <c r="B35" s="16" t="s">
        <v>34</v>
      </c>
      <c r="C35" s="13">
        <v>1172400.6779999998</v>
      </c>
      <c r="D35" s="13">
        <v>1207823.516</v>
      </c>
      <c r="E35" s="13">
        <v>35422.83800000022</v>
      </c>
      <c r="F35" s="24">
        <v>3.021393510316628</v>
      </c>
    </row>
    <row r="36" spans="2:6" s="34" customFormat="1" ht="15" customHeight="1">
      <c r="B36" s="16" t="s">
        <v>30</v>
      </c>
      <c r="C36" s="13">
        <v>6183625.313</v>
      </c>
      <c r="D36" s="13">
        <v>8640084.066</v>
      </c>
      <c r="E36" s="13">
        <v>2456458.7529999996</v>
      </c>
      <c r="F36" s="24">
        <v>39.7252198938335</v>
      </c>
    </row>
    <row r="37" spans="2:6" s="34" customFormat="1" ht="20.25" customHeight="1">
      <c r="B37" s="16" t="s">
        <v>32</v>
      </c>
      <c r="C37" s="13">
        <v>5090710.3379999995</v>
      </c>
      <c r="D37" s="13">
        <v>6427657.388</v>
      </c>
      <c r="E37" s="13">
        <v>1336947.0500000007</v>
      </c>
      <c r="F37" s="24">
        <v>26.26248521783407</v>
      </c>
    </row>
    <row r="38" spans="2:6" s="34" customFormat="1" ht="16.5" customHeight="1">
      <c r="B38" s="20" t="s">
        <v>35</v>
      </c>
      <c r="C38" s="13">
        <v>272841.384</v>
      </c>
      <c r="D38" s="13">
        <v>490262.34400000004</v>
      </c>
      <c r="E38" s="13">
        <v>217420.96000000002</v>
      </c>
      <c r="F38" s="24">
        <v>79.68767670523178</v>
      </c>
    </row>
    <row r="39" spans="2:6" s="34" customFormat="1" ht="21.75" customHeight="1">
      <c r="B39" s="20" t="s">
        <v>38</v>
      </c>
      <c r="C39" s="13">
        <v>33530.9</v>
      </c>
      <c r="D39" s="13">
        <v>31600.73</v>
      </c>
      <c r="E39" s="13">
        <v>-1930.170000000002</v>
      </c>
      <c r="F39" s="24">
        <v>-5.756391865413704</v>
      </c>
    </row>
    <row r="40" spans="2:6" s="34" customFormat="1" ht="24.75" customHeight="1">
      <c r="B40" s="20" t="s">
        <v>27</v>
      </c>
      <c r="C40" s="13">
        <v>340914.823</v>
      </c>
      <c r="D40" s="13">
        <v>464046.89900000003</v>
      </c>
      <c r="E40" s="13">
        <v>123132.07600000006</v>
      </c>
      <c r="F40" s="24">
        <v>36.11813499819573</v>
      </c>
    </row>
    <row r="41" spans="2:6" s="34" customFormat="1" ht="16.5" customHeight="1">
      <c r="B41" s="20" t="s">
        <v>26</v>
      </c>
      <c r="C41" s="13">
        <v>660120.944</v>
      </c>
      <c r="D41" s="13">
        <v>738624.9709999999</v>
      </c>
      <c r="E41" s="13">
        <v>78504.02699999989</v>
      </c>
      <c r="F41" s="24">
        <v>11.892370286618245</v>
      </c>
    </row>
    <row r="42" spans="2:6" s="34" customFormat="1" ht="25.5" customHeight="1">
      <c r="B42" s="20" t="s">
        <v>28</v>
      </c>
      <c r="C42" s="13">
        <v>12529.775</v>
      </c>
      <c r="D42" s="13">
        <v>23458.528</v>
      </c>
      <c r="E42" s="13">
        <v>10928.752999999999</v>
      </c>
      <c r="F42" s="24">
        <v>87.2222605753096</v>
      </c>
    </row>
    <row r="43" spans="2:6" s="34" customFormat="1" ht="16.5" customHeight="1">
      <c r="B43" s="20" t="s">
        <v>29</v>
      </c>
      <c r="C43" s="13">
        <v>106400.09199999999</v>
      </c>
      <c r="D43" s="13">
        <v>185691.21600000001</v>
      </c>
      <c r="E43" s="13">
        <v>79291.12400000003</v>
      </c>
      <c r="F43" s="24">
        <v>74.52166864667751</v>
      </c>
    </row>
    <row r="44" spans="2:6" s="34" customFormat="1" ht="16.5" customHeight="1">
      <c r="B44" s="20" t="s">
        <v>32</v>
      </c>
      <c r="C44" s="13">
        <v>3664372.42</v>
      </c>
      <c r="D44" s="13">
        <v>4493972.7</v>
      </c>
      <c r="E44" s="13">
        <v>829600.2800000003</v>
      </c>
      <c r="F44" s="24">
        <v>22.639627879308193</v>
      </c>
    </row>
    <row r="45" spans="2:6" s="34" customFormat="1" ht="24.75" customHeight="1">
      <c r="B45" s="18" t="s">
        <v>33</v>
      </c>
      <c r="C45" s="19">
        <v>32191235.902</v>
      </c>
      <c r="D45" s="19">
        <v>38384888.298999995</v>
      </c>
      <c r="E45" s="19">
        <v>6193652.396999996</v>
      </c>
      <c r="F45" s="27">
        <v>19.24018206649592</v>
      </c>
    </row>
    <row r="46" spans="2:6" ht="16.5" customHeight="1">
      <c r="B46" s="1"/>
      <c r="C46" s="21"/>
      <c r="D46" s="3"/>
      <c r="E46" s="3"/>
      <c r="F46" s="3"/>
    </row>
    <row r="47" spans="2:6" ht="34.5" customHeight="1">
      <c r="B47" s="29" t="s">
        <v>43</v>
      </c>
      <c r="C47" s="23"/>
      <c r="D47" s="21"/>
      <c r="E47" s="3"/>
      <c r="F47" s="3"/>
    </row>
    <row r="48" spans="2:6" ht="16.5" customHeight="1">
      <c r="B48" s="1"/>
      <c r="C48" s="30">
        <v>0</v>
      </c>
      <c r="D48" s="30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8"/>
      <c r="E90" s="39"/>
      <c r="F90" s="39"/>
    </row>
    <row r="91" spans="5:6" ht="16.5" customHeight="1">
      <c r="E91" s="40"/>
      <c r="F91" s="40"/>
    </row>
    <row r="92" ht="16.5" customHeight="1">
      <c r="E92" s="40"/>
    </row>
    <row r="93" ht="16.5" customHeight="1">
      <c r="E93" s="40"/>
    </row>
    <row r="94" ht="16.5" customHeight="1">
      <c r="E94" s="40"/>
    </row>
    <row r="95" ht="16.5" customHeight="1">
      <c r="E95" s="40"/>
    </row>
    <row r="96" ht="16.5" customHeight="1">
      <c r="E96" s="40"/>
    </row>
    <row r="97" ht="16.5" customHeight="1">
      <c r="E97" s="40"/>
    </row>
    <row r="98" ht="16.5" customHeight="1">
      <c r="E98" s="40"/>
    </row>
    <row r="99" ht="16.5" customHeight="1">
      <c r="E99" s="40"/>
    </row>
    <row r="100" ht="16.5" customHeight="1">
      <c r="E100" s="40"/>
    </row>
    <row r="101" ht="16.5" customHeight="1">
      <c r="E101" s="40"/>
    </row>
    <row r="102" ht="16.5" customHeight="1">
      <c r="E102" s="40"/>
    </row>
    <row r="103" ht="16.5" customHeight="1">
      <c r="E103" s="40"/>
    </row>
    <row r="104" ht="16.5" customHeight="1">
      <c r="E104" s="40"/>
    </row>
    <row r="105" ht="16.5" customHeight="1">
      <c r="E105" s="40"/>
    </row>
    <row r="106" ht="16.5" customHeight="1">
      <c r="E106" s="40"/>
    </row>
    <row r="107" ht="16.5" customHeight="1">
      <c r="E107" s="38"/>
    </row>
    <row r="108" ht="16.5" customHeight="1">
      <c r="E108" s="38"/>
    </row>
    <row r="109" ht="16.5" customHeight="1">
      <c r="E109" s="38"/>
    </row>
    <row r="110" ht="16.5" customHeight="1">
      <c r="E110" s="38"/>
    </row>
    <row r="111" ht="16.5" customHeight="1">
      <c r="E111" s="38"/>
    </row>
    <row r="112" ht="16.5" customHeight="1">
      <c r="E112" s="38"/>
    </row>
    <row r="113" ht="16.5" customHeight="1">
      <c r="E113" s="38"/>
    </row>
    <row r="114" ht="16.5" customHeight="1">
      <c r="E114" s="38"/>
    </row>
    <row r="115" ht="16.5" customHeight="1">
      <c r="E115" s="38"/>
    </row>
    <row r="116" ht="16.5" customHeight="1">
      <c r="E116" s="38"/>
    </row>
    <row r="117" ht="16.5" customHeight="1">
      <c r="E117" s="38"/>
    </row>
    <row r="118" ht="16.5" customHeight="1">
      <c r="E118" s="38"/>
    </row>
    <row r="119" ht="16.5" customHeight="1">
      <c r="E119" s="38"/>
    </row>
    <row r="120" ht="16.5" customHeight="1">
      <c r="E120" s="38"/>
    </row>
    <row r="121" ht="16.5" customHeight="1">
      <c r="E121" s="38"/>
    </row>
    <row r="122" ht="16.5" customHeight="1">
      <c r="E122" s="38"/>
    </row>
    <row r="123" ht="16.5" customHeight="1">
      <c r="E123" s="38"/>
    </row>
    <row r="124" ht="16.5" customHeight="1">
      <c r="E124" s="38"/>
    </row>
    <row r="125" ht="16.5" customHeight="1">
      <c r="E125" s="38"/>
    </row>
    <row r="126" ht="16.5" customHeight="1">
      <c r="E126" s="38"/>
    </row>
    <row r="127" ht="16.5" customHeight="1">
      <c r="E127" s="38"/>
    </row>
    <row r="128" ht="16.5" customHeight="1">
      <c r="E128" s="38"/>
    </row>
    <row r="129" ht="16.5" customHeight="1">
      <c r="E129" s="38"/>
    </row>
    <row r="130" ht="16.5" customHeight="1">
      <c r="E130" s="38"/>
    </row>
    <row r="131" ht="16.5" customHeight="1">
      <c r="E131" s="38"/>
    </row>
    <row r="132" ht="16.5" customHeight="1">
      <c r="E132" s="38"/>
    </row>
    <row r="133" ht="16.5" customHeight="1">
      <c r="E133" s="38"/>
    </row>
    <row r="134" ht="16.5" customHeight="1">
      <c r="E134" s="38"/>
    </row>
    <row r="135" ht="16.5" customHeight="1">
      <c r="E135" s="38"/>
    </row>
    <row r="136" ht="16.5" customHeight="1">
      <c r="E136" s="38"/>
    </row>
    <row r="137" ht="16.5" customHeight="1">
      <c r="E137" s="38"/>
    </row>
    <row r="138" ht="16.5" customHeight="1">
      <c r="E138" s="38"/>
    </row>
    <row r="139" ht="16.5" customHeight="1">
      <c r="E139" s="38"/>
    </row>
    <row r="140" ht="16.5" customHeight="1">
      <c r="E140" s="38"/>
    </row>
    <row r="141" ht="16.5" customHeight="1">
      <c r="E141" s="38"/>
    </row>
    <row r="142" ht="16.5" customHeight="1">
      <c r="E142" s="38"/>
    </row>
    <row r="143" ht="16.5" customHeight="1">
      <c r="E143" s="38"/>
    </row>
    <row r="144" ht="16.5" customHeight="1">
      <c r="E144" s="38"/>
    </row>
    <row r="145" ht="16.5" customHeight="1">
      <c r="E145" s="38"/>
    </row>
    <row r="146" ht="16.5" customHeight="1">
      <c r="E146" s="38"/>
    </row>
    <row r="147" ht="16.5" customHeight="1">
      <c r="E147" s="38"/>
    </row>
    <row r="148" ht="16.5" customHeight="1">
      <c r="E148" s="38"/>
    </row>
    <row r="149" ht="16.5" customHeight="1">
      <c r="E149" s="38"/>
    </row>
    <row r="150" ht="16.5" customHeight="1">
      <c r="E150" s="38"/>
    </row>
    <row r="151" ht="16.5" customHeight="1">
      <c r="E151" s="38"/>
    </row>
    <row r="152" ht="16.5" customHeight="1">
      <c r="E152" s="38"/>
    </row>
    <row r="153" ht="16.5" customHeight="1">
      <c r="E153" s="38"/>
    </row>
    <row r="154" ht="16.5" customHeight="1">
      <c r="E154" s="38"/>
    </row>
    <row r="155" ht="16.5" customHeight="1">
      <c r="E155" s="38"/>
    </row>
    <row r="156" ht="16.5" customHeight="1">
      <c r="E156" s="38"/>
    </row>
    <row r="157" ht="16.5" customHeight="1">
      <c r="E157" s="38"/>
    </row>
    <row r="158" ht="16.5" customHeight="1">
      <c r="E158" s="38"/>
    </row>
    <row r="159" ht="16.5" customHeight="1">
      <c r="E159" s="38"/>
    </row>
    <row r="160" ht="16.5" customHeight="1">
      <c r="E160" s="38"/>
    </row>
    <row r="161" ht="16.5" customHeight="1">
      <c r="E161" s="38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2022-06-04T08:44:14Z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d5946a7c-4923-42f2-add4-a654768a26d8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